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8A42F6C0-E54C-44B1-A099-480F9BF2AD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<sst xmlns="http://schemas.openxmlformats.org/spreadsheetml/2006/main" count="185" uniqueCount="151">
  <si>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</si>
  <si>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</si>
  <si>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</si>
  <si>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</si>
  <si>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</si>
  <si>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</si>
  <si>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</si>
  <si>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</si>
  <si>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</si>
  <si>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</si>
  <si>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</si>
  <si>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</si>
  <si>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</si>
  <si>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</si>
  <si>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</si>
  <si>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</si>
  <si>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</si>
  <si>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</si>
  <si>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</si>
  <si>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</si>
  <si>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</si>
  <si>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</si>
  <si>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</si>
  <si>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</si>
  <si>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</si>
  <si>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</si>
  <si>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</si>
  <si>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</si>
  <si>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</si>
  <si>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</si>
  <si>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</si>
  <si>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</si>
  <si>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</si>
  <si>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</si>
  <si>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</si>
  <si>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</si>
  <si>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</si>
  <si>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</si>
  <si>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</si>
  <si>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</si>
  <si>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</si>
  <si>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</si>
  <si>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</si>
  <si>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</si>
  <si>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</si>
  <si>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</si>
  <si>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</si>
  <si>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</si>
  <si>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</si>
  <si>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</si>
  <si>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</si>
  <si>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</si>
  <si>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</si>
  <si>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</si>
  <si>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</si>
  <si>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</si>
  <si>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</si>
  <si>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</si>
  <si>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</si>
  <si>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</si>
  <si>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</si>
  <si>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</si>
  <si>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</si>
  <si>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</si>
  <si>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</si>
  <si>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</si>
  <si>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</si>
  <si>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</si>
  <si>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</si>
  <si>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</si>
  <si>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</si>
  <si>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</si>
  <si>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</si>
  <si>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</si>
  <si>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</si>
  <si>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>No Diques</t>
  </si>
  <si>
    <t>LA Queens</t>
  </si>
  <si>
    <t>Langley Sportsplex</t>
  </si>
  <si>
    <t>Langley Female Adult Hockey League</t>
  </si>
  <si>
    <t>January 14 2020</t>
  </si>
  <si>
    <t>LF28</t>
  </si>
  <si>
    <t>7:35</t>
  </si>
  <si>
    <t xml:space="preserve">Yvonne </t>
  </si>
  <si>
    <t>Johnson</t>
  </si>
  <si>
    <t xml:space="preserve">Laura </t>
  </si>
  <si>
    <t>Caron</t>
  </si>
  <si>
    <t>Mary-Ann</t>
  </si>
  <si>
    <t>Bobbie</t>
  </si>
  <si>
    <t>Hiscock</t>
  </si>
  <si>
    <t>Joanne</t>
  </si>
  <si>
    <t>Campbell</t>
  </si>
  <si>
    <t>Jenny</t>
  </si>
  <si>
    <t>Manning</t>
  </si>
  <si>
    <t xml:space="preserve">Sierra </t>
  </si>
  <si>
    <t>Virgin</t>
  </si>
  <si>
    <t>Karen</t>
  </si>
  <si>
    <t>Grant</t>
  </si>
  <si>
    <t>Sue</t>
  </si>
  <si>
    <t>Rittinger</t>
  </si>
  <si>
    <t>Danielle</t>
  </si>
  <si>
    <t>Twist</t>
  </si>
  <si>
    <t>Fuge</t>
  </si>
  <si>
    <t>Raydeen</t>
  </si>
  <si>
    <t>Sabrina</t>
  </si>
  <si>
    <t>Rose</t>
  </si>
  <si>
    <t>Ashley</t>
  </si>
  <si>
    <t>Joslin</t>
  </si>
  <si>
    <t>Bobbi</t>
  </si>
  <si>
    <t>Fox</t>
  </si>
  <si>
    <t>Christine</t>
  </si>
  <si>
    <t>26:57</t>
  </si>
  <si>
    <t>1</t>
  </si>
  <si>
    <t>6</t>
  </si>
  <si>
    <t>Loomis</t>
  </si>
  <si>
    <t>Jade</t>
  </si>
  <si>
    <t>Thompson</t>
  </si>
  <si>
    <t>Jenika</t>
  </si>
  <si>
    <t>Berceanu</t>
  </si>
  <si>
    <t>Kim</t>
  </si>
  <si>
    <t>Stubbs</t>
  </si>
  <si>
    <t>Lesley</t>
  </si>
  <si>
    <t>Craig</t>
  </si>
  <si>
    <t>Madeline</t>
  </si>
  <si>
    <t>Maureen</t>
  </si>
  <si>
    <t>Jen</t>
  </si>
  <si>
    <t>Fontana</t>
  </si>
  <si>
    <t>Rae</t>
  </si>
  <si>
    <t>Wells</t>
  </si>
  <si>
    <t>Tanya</t>
  </si>
  <si>
    <t>Stiver</t>
  </si>
  <si>
    <t>Karlene</t>
  </si>
  <si>
    <t>Caines</t>
  </si>
  <si>
    <t>Francis Fenessey</t>
  </si>
  <si>
    <t>Barrie Redekopp</t>
  </si>
  <si>
    <t>Liz Monuk</t>
  </si>
  <si>
    <t>10:48</t>
  </si>
  <si>
    <t>5</t>
  </si>
  <si>
    <t>8</t>
  </si>
  <si>
    <t>77</t>
  </si>
  <si>
    <t>8:52</t>
  </si>
  <si>
    <t>16</t>
  </si>
  <si>
    <t>18</t>
  </si>
  <si>
    <t>6:03</t>
  </si>
  <si>
    <t>20</t>
  </si>
  <si>
    <t>15</t>
  </si>
  <si>
    <t>19:55</t>
  </si>
  <si>
    <t>11</t>
  </si>
  <si>
    <t>4</t>
  </si>
  <si>
    <t>13:11</t>
  </si>
  <si>
    <t>2</t>
  </si>
  <si>
    <t>Penalty shot called for number 6 at about 13:45 in the second, by Barrie.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</si>
</sst>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0"/>
  <sheetViews>
    <sheetView showGridLines="0" tabSelected="1" zoomScale="70" zoomScaleNormal="70" workbookViewId="0">
      <selection activeCell="B80" sqref="B80:R90"/>
    </sheetView>
  </sheetViews>
  <sheetFormatPr defaultRowHeight="15" x14ac:dyDescent="0.2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 x14ac:dyDescent="0.25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30" ht="15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30" ht="15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30" ht="15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30" ht="15" customHeight="1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30" ht="22.7" customHeight="1" x14ac:dyDescent="0.3">
      <c r="A6" s="81" t="s">
        <v>72</v>
      </c>
      <c r="B6" s="81"/>
      <c r="C6" s="109" t="s">
        <v>75</v>
      </c>
      <c r="D6" s="109"/>
      <c r="E6" s="109"/>
      <c r="F6" s="109"/>
      <c r="I6" s="91" t="s">
        <v>69</v>
      </c>
      <c r="J6" s="92"/>
      <c r="K6" s="119" t="s">
        <v>77</v>
      </c>
      <c r="L6" s="120"/>
      <c r="M6" s="120"/>
      <c r="N6" s="120"/>
      <c r="O6" s="121"/>
      <c r="S6" s="81" t="s">
        <v>73</v>
      </c>
      <c r="T6" s="81"/>
      <c r="U6" s="109" t="s">
        <v>76</v>
      </c>
      <c r="V6" s="109"/>
      <c r="W6" s="109"/>
      <c r="X6" s="109"/>
    </row>
    <row r="7" spans="1:30" ht="12" customHeight="1" x14ac:dyDescent="0.25">
      <c r="A7" s="82" t="s">
        <v>57</v>
      </c>
      <c r="B7" s="82"/>
      <c r="C7" s="110">
        <f>COUNTIF(I15:I29,"&lt;&gt;"&amp;"")</f>
        <v>4</v>
      </c>
      <c r="D7" s="110"/>
      <c r="E7" s="110"/>
      <c r="F7" s="110"/>
      <c r="I7" s="111" t="s">
        <v>68</v>
      </c>
      <c r="J7" s="112"/>
      <c r="K7" s="122" t="s">
        <v>78</v>
      </c>
      <c r="L7" s="123"/>
      <c r="M7" s="123"/>
      <c r="N7" s="123"/>
      <c r="O7" s="124"/>
      <c r="S7" s="82" t="s">
        <v>57</v>
      </c>
      <c r="T7" s="82"/>
      <c r="U7" s="110">
        <f>COUNTIF(O15:O29,"&lt;&gt;"&amp;"")</f>
        <v>2</v>
      </c>
      <c r="V7" s="110"/>
      <c r="W7" s="110"/>
      <c r="X7" s="110"/>
    </row>
    <row r="8" spans="1:30" ht="12" customHeight="1" x14ac:dyDescent="0.25">
      <c r="A8" s="82"/>
      <c r="B8" s="82"/>
      <c r="C8" s="110"/>
      <c r="D8" s="110"/>
      <c r="E8" s="110"/>
      <c r="F8" s="110"/>
      <c r="I8" s="113"/>
      <c r="J8" s="114"/>
      <c r="K8" s="125"/>
      <c r="L8" s="126"/>
      <c r="M8" s="126"/>
      <c r="N8" s="126"/>
      <c r="O8" s="127"/>
      <c r="S8" s="82"/>
      <c r="T8" s="82"/>
      <c r="U8" s="110"/>
      <c r="V8" s="110"/>
      <c r="W8" s="110"/>
      <c r="X8" s="110"/>
    </row>
    <row r="9" spans="1:30" ht="12" customHeight="1" x14ac:dyDescent="0.25">
      <c r="I9" s="115" t="s">
        <v>70</v>
      </c>
      <c r="J9" s="116"/>
      <c r="K9" s="128" t="s">
        <v>79</v>
      </c>
      <c r="L9" s="129"/>
      <c r="M9" s="129"/>
      <c r="N9" s="129"/>
      <c r="O9" s="130"/>
    </row>
    <row r="10" spans="1:30" ht="12" customHeight="1" thickBot="1" x14ac:dyDescent="0.3">
      <c r="A10" s="8" t="s">
        <v>62</v>
      </c>
      <c r="B10" s="83" t="s">
        <v>60</v>
      </c>
      <c r="C10" s="83"/>
      <c r="D10" s="135" t="s">
        <v>61</v>
      </c>
      <c r="E10" s="135"/>
      <c r="I10" s="117"/>
      <c r="J10" s="118"/>
      <c r="K10" s="131"/>
      <c r="L10" s="132"/>
      <c r="M10" s="132"/>
      <c r="N10" s="132"/>
      <c r="O10" s="133"/>
      <c r="S10" s="8" t="s">
        <v>62</v>
      </c>
      <c r="T10" s="83" t="s">
        <v>60</v>
      </c>
      <c r="U10" s="83"/>
      <c r="V10" s="135" t="s">
        <v>61</v>
      </c>
      <c r="W10" s="135"/>
    </row>
    <row r="11" spans="1:30" s="10" customFormat="1" ht="22.7" customHeight="1" x14ac:dyDescent="0.35">
      <c r="A11" s="45">
        <v>1</v>
      </c>
      <c r="B11" s="84" t="s">
        <v>103</v>
      </c>
      <c r="C11" s="84"/>
      <c r="D11" s="84" t="s">
        <v>104</v>
      </c>
      <c r="E11" s="136"/>
      <c r="I11" s="91" t="s">
        <v>71</v>
      </c>
      <c r="J11" s="92"/>
      <c r="K11" s="134" t="s">
        <v>81</v>
      </c>
      <c r="L11" s="134"/>
      <c r="M11" s="50" t="s">
        <v>74</v>
      </c>
      <c r="N11" s="134" t="s">
        <v>80</v>
      </c>
      <c r="O11" s="134"/>
      <c r="S11" s="45">
        <v>44</v>
      </c>
      <c r="T11" s="84" t="s">
        <v>82</v>
      </c>
      <c r="U11" s="84"/>
      <c r="V11" s="84" t="s">
        <v>83</v>
      </c>
      <c r="W11" s="136"/>
    </row>
    <row r="12" spans="1:30" s="10" customFormat="1" ht="22.7" customHeight="1" thickBot="1" x14ac:dyDescent="0.4">
      <c r="A12" s="46">
        <v>10</v>
      </c>
      <c r="B12" s="69" t="s">
        <v>105</v>
      </c>
      <c r="C12" s="69"/>
      <c r="D12" s="69" t="s">
        <v>106</v>
      </c>
      <c r="E12" s="70"/>
      <c r="S12" s="46">
        <v>3</v>
      </c>
      <c r="T12" s="137" t="s">
        <v>102</v>
      </c>
      <c r="U12" s="139"/>
      <c r="V12" s="137" t="s">
        <v>101</v>
      </c>
      <c r="W12" s="138"/>
      <c r="AD12" s="11"/>
    </row>
    <row r="13" spans="1:30" s="10" customFormat="1" ht="22.7" customHeight="1" thickBot="1" x14ac:dyDescent="0.4">
      <c r="A13" s="46">
        <v>12</v>
      </c>
      <c r="B13" s="69" t="s">
        <v>107</v>
      </c>
      <c r="C13" s="69"/>
      <c r="D13" s="69" t="s">
        <v>108</v>
      </c>
      <c r="E13" s="70"/>
      <c r="G13" s="88" t="s">
        <v>25</v>
      </c>
      <c r="H13" s="89"/>
      <c r="I13" s="89"/>
      <c r="J13" s="89"/>
      <c r="K13" s="90"/>
      <c r="L13" s="5"/>
      <c r="M13" s="88" t="s">
        <v>25</v>
      </c>
      <c r="N13" s="89"/>
      <c r="O13" s="89"/>
      <c r="P13" s="89"/>
      <c r="Q13" s="90"/>
      <c r="S13" s="46">
        <v>20</v>
      </c>
      <c r="T13" s="137" t="s">
        <v>84</v>
      </c>
      <c r="U13" s="139"/>
      <c r="V13" s="137" t="s">
        <v>85</v>
      </c>
      <c r="W13" s="138"/>
    </row>
    <row r="14" spans="1:30" s="10" customFormat="1" ht="22.7" customHeight="1" thickBot="1" x14ac:dyDescent="0.4">
      <c r="A14" s="46">
        <v>17</v>
      </c>
      <c r="B14" s="69" t="s">
        <v>109</v>
      </c>
      <c r="C14" s="69"/>
      <c r="D14" s="69" t="s">
        <v>113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8</v>
      </c>
      <c r="T14" s="137" t="s">
        <v>86</v>
      </c>
      <c r="U14" s="139"/>
      <c r="V14" s="137" t="s">
        <v>83</v>
      </c>
      <c r="W14" s="138"/>
    </row>
    <row r="15" spans="1:30" s="10" customFormat="1" ht="22.7" customHeight="1" x14ac:dyDescent="0.35">
      <c r="A15" s="46">
        <v>6</v>
      </c>
      <c r="B15" s="69" t="s">
        <v>114</v>
      </c>
      <c r="C15" s="69"/>
      <c r="D15" s="69" t="s">
        <v>115</v>
      </c>
      <c r="E15" s="70"/>
      <c r="G15" s="16" t="s">
        <v>111</v>
      </c>
      <c r="H15" s="17" t="s">
        <v>110</v>
      </c>
      <c r="I15" s="17" t="s">
        <v>112</v>
      </c>
      <c r="J15" s="17"/>
      <c r="K15" s="18"/>
      <c r="L15" s="19"/>
      <c r="M15" s="16" t="s">
        <v>111</v>
      </c>
      <c r="N15" s="17" t="s">
        <v>135</v>
      </c>
      <c r="O15" s="17" t="s">
        <v>136</v>
      </c>
      <c r="P15" s="17" t="s">
        <v>137</v>
      </c>
      <c r="Q15" s="18" t="s">
        <v>138</v>
      </c>
      <c r="S15" s="46">
        <v>1</v>
      </c>
      <c r="T15" s="137" t="s">
        <v>87</v>
      </c>
      <c r="U15" s="139"/>
      <c r="V15" s="137" t="s">
        <v>88</v>
      </c>
      <c r="W15" s="138"/>
    </row>
    <row r="16" spans="1:30" s="10" customFormat="1" ht="22.7" customHeight="1" x14ac:dyDescent="0.35">
      <c r="A16" s="46">
        <v>18</v>
      </c>
      <c r="B16" s="69" t="s">
        <v>116</v>
      </c>
      <c r="C16" s="69"/>
      <c r="D16" s="69" t="s">
        <v>117</v>
      </c>
      <c r="E16" s="70"/>
      <c r="G16" s="20" t="s">
        <v>111</v>
      </c>
      <c r="H16" s="21" t="s">
        <v>139</v>
      </c>
      <c r="I16" s="21" t="s">
        <v>112</v>
      </c>
      <c r="J16" s="21" t="s">
        <v>144</v>
      </c>
      <c r="K16" s="22" t="s">
        <v>141</v>
      </c>
      <c r="L16" s="23"/>
      <c r="M16" s="20" t="s">
        <v>111</v>
      </c>
      <c r="N16" s="21" t="s">
        <v>142</v>
      </c>
      <c r="O16" s="21" t="s">
        <v>136</v>
      </c>
      <c r="P16" s="21" t="s">
        <v>137</v>
      </c>
      <c r="Q16" s="22" t="s">
        <v>143</v>
      </c>
      <c r="S16" s="46">
        <v>10</v>
      </c>
      <c r="T16" s="137" t="s">
        <v>89</v>
      </c>
      <c r="U16" s="139"/>
      <c r="V16" s="137" t="s">
        <v>90</v>
      </c>
      <c r="W16" s="138"/>
    </row>
    <row r="17" spans="1:23" s="10" customFormat="1" ht="22.7" customHeight="1" x14ac:dyDescent="0.35">
      <c r="A17" s="46">
        <v>13</v>
      </c>
      <c r="B17" s="69" t="s">
        <v>118</v>
      </c>
      <c r="C17" s="69"/>
      <c r="D17" s="69" t="s">
        <v>119</v>
      </c>
      <c r="E17" s="70"/>
      <c r="G17" s="20" t="s">
        <v>149</v>
      </c>
      <c r="H17" s="21" t="s">
        <v>145</v>
      </c>
      <c r="I17" s="21" t="s">
        <v>140</v>
      </c>
      <c r="J17" s="21" t="s">
        <v>146</v>
      </c>
      <c r="K17" s="22" t="s">
        <v>147</v>
      </c>
      <c r="L17" s="23"/>
      <c r="M17" s="20"/>
      <c r="N17" s="21"/>
      <c r="O17" s="21"/>
      <c r="P17" s="21"/>
      <c r="Q17" s="22"/>
      <c r="S17" s="46">
        <v>77</v>
      </c>
      <c r="T17" s="137" t="s">
        <v>91</v>
      </c>
      <c r="U17" s="139"/>
      <c r="V17" s="137" t="s">
        <v>92</v>
      </c>
      <c r="W17" s="138"/>
    </row>
    <row r="18" spans="1:23" s="10" customFormat="1" ht="22.7" customHeight="1" x14ac:dyDescent="0.35">
      <c r="A18" s="46">
        <v>5</v>
      </c>
      <c r="B18" s="69" t="s">
        <v>120</v>
      </c>
      <c r="C18" s="69"/>
      <c r="D18" s="69" t="s">
        <v>121</v>
      </c>
      <c r="E18" s="70"/>
      <c r="G18" s="20" t="s">
        <v>149</v>
      </c>
      <c r="H18" s="21" t="s">
        <v>148</v>
      </c>
      <c r="I18" s="21" t="s">
        <v>112</v>
      </c>
      <c r="J18" s="21"/>
      <c r="K18" s="22"/>
      <c r="L18" s="23"/>
      <c r="M18" s="20"/>
      <c r="N18" s="21"/>
      <c r="O18" s="21"/>
      <c r="P18" s="21"/>
      <c r="Q18" s="22"/>
      <c r="S18" s="46">
        <v>5</v>
      </c>
      <c r="T18" s="137" t="s">
        <v>93</v>
      </c>
      <c r="U18" s="139"/>
      <c r="V18" s="137" t="s">
        <v>94</v>
      </c>
      <c r="W18" s="138"/>
    </row>
    <row r="19" spans="1:23" s="10" customFormat="1" ht="22.7" customHeight="1" x14ac:dyDescent="0.35">
      <c r="A19" s="46">
        <v>15</v>
      </c>
      <c r="B19" s="69" t="s">
        <v>122</v>
      </c>
      <c r="C19" s="69"/>
      <c r="D19" s="69" t="s">
        <v>121</v>
      </c>
      <c r="E19" s="70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15</v>
      </c>
      <c r="T19" s="137" t="s">
        <v>95</v>
      </c>
      <c r="U19" s="139"/>
      <c r="V19" s="137" t="s">
        <v>96</v>
      </c>
      <c r="W19" s="138"/>
    </row>
    <row r="20" spans="1:23" s="10" customFormat="1" ht="22.7" customHeight="1" x14ac:dyDescent="0.35">
      <c r="A20" s="46">
        <v>11</v>
      </c>
      <c r="B20" s="69" t="s">
        <v>123</v>
      </c>
      <c r="C20" s="69"/>
      <c r="D20" s="69" t="s">
        <v>104</v>
      </c>
      <c r="E20" s="70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20</v>
      </c>
      <c r="T20" s="137" t="s">
        <v>97</v>
      </c>
      <c r="U20" s="139"/>
      <c r="V20" s="137" t="s">
        <v>98</v>
      </c>
      <c r="W20" s="138"/>
    </row>
    <row r="21" spans="1:23" s="10" customFormat="1" ht="22.7" customHeight="1" x14ac:dyDescent="0.35">
      <c r="A21" s="46">
        <v>4</v>
      </c>
      <c r="B21" s="69" t="s">
        <v>124</v>
      </c>
      <c r="C21" s="69"/>
      <c r="D21" s="69" t="s">
        <v>125</v>
      </c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18</v>
      </c>
      <c r="T21" s="137" t="s">
        <v>99</v>
      </c>
      <c r="U21" s="139"/>
      <c r="V21" s="137" t="s">
        <v>100</v>
      </c>
      <c r="W21" s="138"/>
    </row>
    <row r="22" spans="1:23" s="10" customFormat="1" ht="22.7" customHeight="1" x14ac:dyDescent="0.35">
      <c r="A22" s="46">
        <v>16</v>
      </c>
      <c r="B22" s="69" t="s">
        <v>126</v>
      </c>
      <c r="C22" s="69"/>
      <c r="D22" s="69" t="s">
        <v>127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69"/>
      <c r="U22" s="69"/>
      <c r="V22" s="69"/>
      <c r="W22" s="70"/>
    </row>
    <row r="23" spans="1:23" s="10" customFormat="1" ht="22.7" customHeight="1" x14ac:dyDescent="0.35">
      <c r="A23" s="46">
        <v>14</v>
      </c>
      <c r="B23" s="69" t="s">
        <v>128</v>
      </c>
      <c r="C23" s="69"/>
      <c r="D23" s="69" t="s">
        <v>129</v>
      </c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69"/>
      <c r="U23" s="69"/>
      <c r="V23" s="69"/>
      <c r="W23" s="70"/>
    </row>
    <row r="24" spans="1:23" s="10" customFormat="1" ht="22.7" customHeight="1" x14ac:dyDescent="0.35">
      <c r="A24" s="46">
        <v>51</v>
      </c>
      <c r="B24" s="69" t="s">
        <v>130</v>
      </c>
      <c r="C24" s="69"/>
      <c r="D24" s="69" t="s">
        <v>131</v>
      </c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7" customHeight="1" x14ac:dyDescent="0.35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7" customHeight="1" x14ac:dyDescent="0.35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7" customHeight="1" x14ac:dyDescent="0.35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7" customHeight="1" x14ac:dyDescent="0.35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7" customHeight="1" thickBot="1" x14ac:dyDescent="0.4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7" customHeight="1" x14ac:dyDescent="0.35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7" customHeight="1" x14ac:dyDescent="0.35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7" customHeight="1" thickBot="1" x14ac:dyDescent="0.4">
      <c r="A32" s="46"/>
      <c r="B32" s="69"/>
      <c r="C32" s="69"/>
      <c r="D32" s="69"/>
      <c r="E32" s="70"/>
      <c r="M32" s="74" t="s">
        <v>65</v>
      </c>
      <c r="N32" s="74"/>
      <c r="O32" s="74"/>
      <c r="S32" s="46"/>
      <c r="T32" s="69"/>
      <c r="U32" s="69"/>
      <c r="V32" s="69"/>
      <c r="W32" s="70"/>
    </row>
    <row r="33" spans="1:23" s="10" customFormat="1" ht="22.7" customHeight="1" x14ac:dyDescent="0.35">
      <c r="A33" s="46"/>
      <c r="B33" s="69"/>
      <c r="C33" s="69"/>
      <c r="D33" s="69"/>
      <c r="E33" s="70"/>
      <c r="H33" s="95" t="s">
        <v>59</v>
      </c>
      <c r="I33" s="96"/>
      <c r="J33" s="97" t="s">
        <v>132</v>
      </c>
      <c r="K33" s="98"/>
      <c r="L33" s="99"/>
      <c r="M33" s="97"/>
      <c r="N33" s="98"/>
      <c r="O33" s="100"/>
      <c r="S33" s="46"/>
      <c r="T33" s="69"/>
      <c r="U33" s="69"/>
      <c r="V33" s="69"/>
      <c r="W33" s="70"/>
    </row>
    <row r="34" spans="1:23" s="10" customFormat="1" ht="22.7" customHeight="1" x14ac:dyDescent="0.35">
      <c r="A34" s="46"/>
      <c r="B34" s="69"/>
      <c r="C34" s="69"/>
      <c r="D34" s="69"/>
      <c r="E34" s="70"/>
      <c r="H34" s="86" t="s">
        <v>59</v>
      </c>
      <c r="I34" s="87"/>
      <c r="J34" s="101" t="s">
        <v>133</v>
      </c>
      <c r="K34" s="102"/>
      <c r="L34" s="103"/>
      <c r="M34" s="101"/>
      <c r="N34" s="102"/>
      <c r="O34" s="104"/>
      <c r="S34" s="46"/>
      <c r="T34" s="69"/>
      <c r="U34" s="69"/>
      <c r="V34" s="69"/>
      <c r="W34" s="70"/>
    </row>
    <row r="35" spans="1:23" s="10" customFormat="1" ht="22.7" customHeight="1" thickBot="1" x14ac:dyDescent="0.4">
      <c r="A35" s="46"/>
      <c r="B35" s="69"/>
      <c r="C35" s="69"/>
      <c r="D35" s="69"/>
      <c r="E35" s="70"/>
      <c r="H35" s="93" t="s">
        <v>58</v>
      </c>
      <c r="I35" s="94"/>
      <c r="J35" s="105" t="s">
        <v>134</v>
      </c>
      <c r="K35" s="106"/>
      <c r="L35" s="107"/>
      <c r="M35" s="105"/>
      <c r="N35" s="106"/>
      <c r="O35" s="108"/>
      <c r="S35" s="46"/>
      <c r="T35" s="69"/>
      <c r="U35" s="69"/>
      <c r="V35" s="69"/>
      <c r="W35" s="70"/>
    </row>
    <row r="36" spans="1:23" s="10" customFormat="1" ht="22.7" customHeight="1" x14ac:dyDescent="0.35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7" customHeight="1" x14ac:dyDescent="0.35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7" customHeight="1" x14ac:dyDescent="0.35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7" customHeight="1" x14ac:dyDescent="0.35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7" customHeight="1" thickBot="1" x14ac:dyDescent="0.4">
      <c r="A40" s="47"/>
      <c r="B40" s="72"/>
      <c r="C40" s="72"/>
      <c r="D40" s="72"/>
      <c r="E40" s="73"/>
      <c r="S40" s="47"/>
      <c r="T40" s="72"/>
      <c r="U40" s="72"/>
      <c r="V40" s="72"/>
      <c r="W40" s="73"/>
    </row>
    <row r="41" spans="1:23" s="10" customFormat="1" ht="22.7" customHeight="1" x14ac:dyDescent="0.35">
      <c r="B41" s="28"/>
      <c r="E41" s="29"/>
      <c r="U41" s="29"/>
    </row>
    <row r="42" spans="1:23" x14ac:dyDescent="0.25">
      <c r="B42" s="2"/>
    </row>
    <row r="43" spans="1:23" x14ac:dyDescent="0.25">
      <c r="B43" s="2"/>
    </row>
    <row r="44" spans="1:23" x14ac:dyDescent="0.25">
      <c r="B44" s="2"/>
    </row>
    <row r="45" spans="1:23" x14ac:dyDescent="0.25">
      <c r="B45" s="2"/>
    </row>
    <row r="46" spans="1:23" ht="15" customHeight="1" x14ac:dyDescent="0.25">
      <c r="A46" s="85" t="s">
        <v>67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3" ht="15" customHeight="1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3" ht="15" customHeight="1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 customHeight="1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 customHeight="1" x14ac:dyDescent="0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customHeight="1" x14ac:dyDescent="0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 customHeight="1" x14ac:dyDescent="0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47.25" thickBot="1" x14ac:dyDescent="0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 x14ac:dyDescent="0.55000000000000004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1:21" s="31" customFormat="1" ht="22.7" customHeight="1" x14ac:dyDescent="0.35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 x14ac:dyDescent="0.35">
      <c r="B56" s="38"/>
      <c r="C56" s="53"/>
      <c r="D56" s="54"/>
      <c r="E56" s="55"/>
      <c r="F56" s="37"/>
      <c r="G56" s="51"/>
      <c r="H56" s="51"/>
      <c r="I56" s="39"/>
      <c r="J56" s="32"/>
      <c r="K56" s="38" t="s">
        <v>111</v>
      </c>
      <c r="L56" s="53" t="s">
        <v>12</v>
      </c>
      <c r="M56" s="54"/>
      <c r="N56" s="55"/>
      <c r="O56" s="37">
        <v>20</v>
      </c>
      <c r="P56" s="51">
        <v>0.125</v>
      </c>
      <c r="Q56" s="52">
        <v>0.69861111111111107</v>
      </c>
      <c r="R56" s="39"/>
      <c r="S56" s="32"/>
      <c r="T56" s="35"/>
      <c r="U56" s="29"/>
    </row>
    <row r="57" spans="1:21" s="10" customFormat="1" ht="22.7" customHeight="1" x14ac:dyDescent="0.35">
      <c r="B57" s="38"/>
      <c r="C57" s="53"/>
      <c r="D57" s="54"/>
      <c r="E57" s="55"/>
      <c r="F57" s="37"/>
      <c r="G57" s="51"/>
      <c r="H57" s="51"/>
      <c r="I57" s="39"/>
      <c r="J57" s="32"/>
      <c r="K57" s="38"/>
      <c r="L57" s="53"/>
      <c r="M57" s="54"/>
      <c r="N57" s="55"/>
      <c r="O57" s="37"/>
      <c r="P57" s="51"/>
      <c r="Q57" s="51"/>
      <c r="R57" s="39"/>
      <c r="S57" s="32"/>
      <c r="T57" s="35"/>
      <c r="U57" s="29"/>
    </row>
    <row r="58" spans="1:21" s="10" customFormat="1" ht="22.7" customHeight="1" x14ac:dyDescent="0.35">
      <c r="B58" s="38"/>
      <c r="C58" s="53"/>
      <c r="D58" s="54"/>
      <c r="E58" s="55"/>
      <c r="F58" s="37"/>
      <c r="G58" s="51"/>
      <c r="H58" s="51"/>
      <c r="I58" s="39"/>
      <c r="J58" s="32"/>
      <c r="K58" s="38"/>
      <c r="L58" s="53"/>
      <c r="M58" s="54"/>
      <c r="N58" s="55"/>
      <c r="O58" s="37"/>
      <c r="P58" s="51"/>
      <c r="Q58" s="51"/>
      <c r="R58" s="39"/>
      <c r="S58" s="32"/>
      <c r="T58" s="35"/>
      <c r="U58" s="29"/>
    </row>
    <row r="59" spans="1:21" s="10" customFormat="1" ht="22.7" customHeight="1" x14ac:dyDescent="0.35">
      <c r="B59" s="38"/>
      <c r="C59" s="53"/>
      <c r="D59" s="54"/>
      <c r="E59" s="55"/>
      <c r="F59" s="37"/>
      <c r="G59" s="37"/>
      <c r="H59" s="51"/>
      <c r="I59" s="39"/>
      <c r="J59" s="32"/>
      <c r="K59" s="38"/>
      <c r="L59" s="53"/>
      <c r="M59" s="54"/>
      <c r="N59" s="55"/>
      <c r="O59" s="37"/>
      <c r="P59" s="51"/>
      <c r="Q59" s="51"/>
      <c r="R59" s="39"/>
      <c r="S59" s="32"/>
      <c r="T59" s="35"/>
      <c r="U59" s="29"/>
    </row>
    <row r="60" spans="1:21" s="10" customFormat="1" ht="22.7" customHeight="1" x14ac:dyDescent="0.35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1:21" s="10" customFormat="1" ht="22.7" customHeight="1" x14ac:dyDescent="0.35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1:21" s="10" customFormat="1" ht="22.7" customHeight="1" x14ac:dyDescent="0.35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1:21" s="10" customFormat="1" ht="22.7" customHeight="1" x14ac:dyDescent="0.35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1:21" s="10" customFormat="1" ht="22.7" customHeight="1" x14ac:dyDescent="0.35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7" customHeight="1" x14ac:dyDescent="0.35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7" customHeight="1" x14ac:dyDescent="0.35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7" customHeight="1" x14ac:dyDescent="0.35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7" customHeight="1" x14ac:dyDescent="0.35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7" customHeight="1" x14ac:dyDescent="0.35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7" customHeight="1" x14ac:dyDescent="0.35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7" customHeight="1" x14ac:dyDescent="0.35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7" customHeight="1" x14ac:dyDescent="0.35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7" customHeight="1" x14ac:dyDescent="0.35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7" customHeight="1" x14ac:dyDescent="0.35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7" customHeight="1" x14ac:dyDescent="0.35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7" customHeight="1" x14ac:dyDescent="0.35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 x14ac:dyDescent="0.4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spans="2:21" x14ac:dyDescent="0.25">
      <c r="I78" s="7"/>
    </row>
    <row r="79" spans="2:21" ht="19.5" thickBot="1" x14ac:dyDescent="0.35">
      <c r="B79" s="68" t="s">
        <v>66</v>
      </c>
      <c r="C79" s="68"/>
      <c r="D79" s="68"/>
    </row>
    <row r="80" spans="2:21" ht="15" customHeight="1" x14ac:dyDescent="0.25">
      <c r="B80" s="59" t="s">
        <v>150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 x14ac:dyDescent="0.25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 x14ac:dyDescent="0.25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 x14ac:dyDescent="0.25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 x14ac:dyDescent="0.25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 x14ac:dyDescent="0.25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 x14ac:dyDescent="0.25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 x14ac:dyDescent="0.25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 x14ac:dyDescent="0.25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 x14ac:dyDescent="0.25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 x14ac:dyDescent="0.3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mergeCells count="205"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</mergeCells>
  <dataValidations count="1">
    <dataValidation type="list" allowBlank="1" showInputMessage="1" showErrorMessage="1" sqref="C56 C58:C77 L56 L58:L77 L57:N57 C57:E57" xr:uid="{00000000-0002-0000-0000-000000000000}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9"/>
  <sheetViews>
    <sheetView topLeftCell="A2" workbookViewId="0">
      <selection activeCell="H9" sqref="H9"/>
    </sheetView>
  </sheetViews>
  <sheetFormatPr defaultRowHeight="15" x14ac:dyDescent="0.25"/>
  <cols>
    <col min="2" max="2" width="27.42578125" bestFit="1" customWidth="1"/>
  </cols>
  <sheetData>
    <row r="2" spans="2:2" x14ac:dyDescent="0.25">
      <c r="B2" s="3" t="s">
        <v>38</v>
      </c>
    </row>
    <row r="3" spans="2:2" x14ac:dyDescent="0.25">
      <c r="B3" s="3" t="s">
        <v>56</v>
      </c>
    </row>
    <row r="4" spans="2:2" x14ac:dyDescent="0.25">
      <c r="B4" s="3" t="s">
        <v>20</v>
      </c>
    </row>
    <row r="5" spans="2:2" x14ac:dyDescent="0.25">
      <c r="B5" s="1" t="s">
        <v>15</v>
      </c>
    </row>
    <row r="6" spans="2:2" x14ac:dyDescent="0.25">
      <c r="B6" s="1" t="s">
        <v>22</v>
      </c>
    </row>
    <row r="7" spans="2:2" x14ac:dyDescent="0.25">
      <c r="B7" s="1" t="s">
        <v>39</v>
      </c>
    </row>
    <row r="8" spans="2:2" x14ac:dyDescent="0.25">
      <c r="B8" s="1" t="s">
        <v>16</v>
      </c>
    </row>
    <row r="9" spans="2:2" x14ac:dyDescent="0.25">
      <c r="B9" s="1" t="s">
        <v>0</v>
      </c>
    </row>
    <row r="10" spans="2:2" x14ac:dyDescent="0.25">
      <c r="B10" s="1" t="s">
        <v>17</v>
      </c>
    </row>
    <row r="11" spans="2:2" x14ac:dyDescent="0.25">
      <c r="B11" s="1" t="s">
        <v>40</v>
      </c>
    </row>
    <row r="12" spans="2:2" x14ac:dyDescent="0.25">
      <c r="B12" s="1" t="s">
        <v>41</v>
      </c>
    </row>
    <row r="13" spans="2:2" x14ac:dyDescent="0.25">
      <c r="B13" s="1" t="s">
        <v>1</v>
      </c>
    </row>
    <row r="14" spans="2:2" x14ac:dyDescent="0.25">
      <c r="B14" s="1" t="s">
        <v>2</v>
      </c>
    </row>
    <row r="15" spans="2:2" x14ac:dyDescent="0.25">
      <c r="B15" s="1" t="s">
        <v>3</v>
      </c>
    </row>
    <row r="16" spans="2:2" x14ac:dyDescent="0.25">
      <c r="B16" s="1" t="s">
        <v>31</v>
      </c>
    </row>
    <row r="17" spans="2:2" x14ac:dyDescent="0.25">
      <c r="B17" s="1" t="s">
        <v>23</v>
      </c>
    </row>
    <row r="18" spans="2:2" x14ac:dyDescent="0.25">
      <c r="B18" s="1" t="s">
        <v>42</v>
      </c>
    </row>
    <row r="19" spans="2:2" x14ac:dyDescent="0.25">
      <c r="B19" s="1" t="s">
        <v>43</v>
      </c>
    </row>
    <row r="20" spans="2:2" x14ac:dyDescent="0.25">
      <c r="B20" s="1" t="s">
        <v>18</v>
      </c>
    </row>
    <row r="21" spans="2:2" x14ac:dyDescent="0.25">
      <c r="B21" s="1" t="s">
        <v>44</v>
      </c>
    </row>
    <row r="22" spans="2:2" x14ac:dyDescent="0.25">
      <c r="B22" s="1" t="s">
        <v>4</v>
      </c>
    </row>
    <row r="23" spans="2:2" x14ac:dyDescent="0.25">
      <c r="B23" s="1" t="s">
        <v>5</v>
      </c>
    </row>
    <row r="24" spans="2:2" x14ac:dyDescent="0.25">
      <c r="B24" s="1" t="s">
        <v>6</v>
      </c>
    </row>
    <row r="25" spans="2:2" x14ac:dyDescent="0.25">
      <c r="B25" s="1" t="s">
        <v>7</v>
      </c>
    </row>
    <row r="26" spans="2:2" x14ac:dyDescent="0.25">
      <c r="B26" s="1" t="s">
        <v>8</v>
      </c>
    </row>
    <row r="27" spans="2:2" x14ac:dyDescent="0.25">
      <c r="B27" s="1" t="s">
        <v>54</v>
      </c>
    </row>
    <row r="28" spans="2:2" x14ac:dyDescent="0.25">
      <c r="B28" s="1" t="s">
        <v>55</v>
      </c>
    </row>
    <row r="29" spans="2:2" x14ac:dyDescent="0.25">
      <c r="B29" s="1" t="s">
        <v>19</v>
      </c>
    </row>
    <row r="30" spans="2:2" x14ac:dyDescent="0.25">
      <c r="B30" s="1" t="s">
        <v>14</v>
      </c>
    </row>
    <row r="31" spans="2:2" x14ac:dyDescent="0.25">
      <c r="B31" s="1" t="s">
        <v>45</v>
      </c>
    </row>
    <row r="32" spans="2:2" x14ac:dyDescent="0.25">
      <c r="B32" s="1" t="s">
        <v>46</v>
      </c>
    </row>
    <row r="33" spans="2:2" x14ac:dyDescent="0.25">
      <c r="B33" s="3" t="s">
        <v>9</v>
      </c>
    </row>
    <row r="34" spans="2:2" x14ac:dyDescent="0.25">
      <c r="B34" s="1" t="s">
        <v>47</v>
      </c>
    </row>
    <row r="35" spans="2:2" x14ac:dyDescent="0.25">
      <c r="B35" s="1" t="s">
        <v>24</v>
      </c>
    </row>
    <row r="36" spans="2:2" x14ac:dyDescent="0.25">
      <c r="B36" s="1" t="s">
        <v>48</v>
      </c>
    </row>
    <row r="37" spans="2:2" x14ac:dyDescent="0.25">
      <c r="B37" s="1" t="s">
        <v>49</v>
      </c>
    </row>
    <row r="38" spans="2:2" x14ac:dyDescent="0.25">
      <c r="B38" s="1" t="s">
        <v>10</v>
      </c>
    </row>
    <row r="39" spans="2:2" x14ac:dyDescent="0.25">
      <c r="B39" s="1" t="s">
        <v>11</v>
      </c>
    </row>
    <row r="40" spans="2:2" x14ac:dyDescent="0.25">
      <c r="B40" s="1" t="s">
        <v>53</v>
      </c>
    </row>
    <row r="41" spans="2:2" x14ac:dyDescent="0.25">
      <c r="B41" s="1" t="s">
        <v>50</v>
      </c>
    </row>
    <row r="42" spans="2:2" x14ac:dyDescent="0.25">
      <c r="B42" s="1" t="s">
        <v>21</v>
      </c>
    </row>
    <row r="43" spans="2:2" x14ac:dyDescent="0.25">
      <c r="B43" s="1" t="s">
        <v>51</v>
      </c>
    </row>
    <row r="44" spans="2:2" x14ac:dyDescent="0.25">
      <c r="B44" s="1" t="s">
        <v>52</v>
      </c>
    </row>
    <row r="45" spans="2:2" x14ac:dyDescent="0.25">
      <c r="B45" s="1" t="s">
        <v>30</v>
      </c>
    </row>
    <row r="46" spans="2:2" x14ac:dyDescent="0.25">
      <c r="B46" s="1" t="s">
        <v>12</v>
      </c>
    </row>
    <row r="47" spans="2:2" x14ac:dyDescent="0.25">
      <c r="B47" s="6" t="s">
        <v>13</v>
      </c>
    </row>
    <row r="48" spans="2:2" x14ac:dyDescent="0.25">
      <c r="B48" s="6" t="s">
        <v>30</v>
      </c>
    </row>
    <row r="49" spans="2:2" x14ac:dyDescent="0.25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2020-01-15T04:42:47Z</dcterms:modified>
</cp:coreProperties>
</file>